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<sst xmlns="http://schemas.openxmlformats.org/spreadsheetml/2006/main" count="38" uniqueCount="37">
  <si>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</si>
  <si>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</si>
  <si>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</si>
  <si>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</si>
  <si>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</si>
  <si>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</si>
  <si>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</si>
  <si>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</si>
  <si>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</si>
  <si>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</si>
  <si>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</si>
  <si>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</si>
  <si>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</si>
  <si>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</si>
  <si>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</si>
  <si>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</si>
  <si>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</si>
  <si>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</si>
  <si>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</si>
  <si>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</si>
  <si>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</si>
  <si>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</si>
  <si>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</si>
  <si>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</si>
  <si>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</si>
  <si>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</si>
  <si>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</si>
  <si>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</si>
  <si>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</si>
  <si>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</si>
  <si>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напиток</t>
  </si>
  <si>
    <t>Сок натуральный</t>
  </si>
  <si>
    <t>№76</t>
  </si>
  <si>
    <t>Булочка школьная с сосиской</t>
  </si>
  <si>
    <t>Булочка домашняя</t>
  </si>
  <si>
    <t>№15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</si>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</sst>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45989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35</v>
      </c>
      <c r="D4" s="5" t="s">
        <v>33</v>
      </c>
      <c r="E4" s="30">
        <v>180</v>
      </c>
      <c r="F4" s="55">
        <v>24.53</v>
      </c>
      <c r="G4" s="1">
        <f>SUM(I4*9+J4*4+H4*4)</f>
        <v>200.5</v>
      </c>
      <c r="H4" s="1">
        <v>10.199999999999999</v>
      </c>
      <c r="I4" s="1">
        <v>6.5</v>
      </c>
      <c r="J4" s="1">
        <v>25.3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2.4</v>
      </c>
      <c r="G5" s="1">
        <f t="shared" ref="G5:G7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36</v>
      </c>
      <c r="D6" s="10" t="s">
        <v>34</v>
      </c>
      <c r="E6" s="30">
        <v>80</v>
      </c>
      <c r="F6" s="55">
        <v>8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30</v>
      </c>
      <c r="C7" s="53" t="s">
        <v>32</v>
      </c>
      <c r="D7" s="10" t="s">
        <v>31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660</v>
      </c>
      <c r="F9" s="49">
        <f>SUM(F4:F8)</f>
        <v>70.930000000000007</v>
      </c>
      <c r="G9" s="49">
        <f>SUM(G4:G8)</f>
        <v>483.1</v>
      </c>
      <c r="H9" s="49">
        <f>SUM(H4:H8)</f>
        <v>15.799999999999999</v>
      </c>
      <c r="I9" s="49">
        <f>SUM(I4:I8)</f>
        <v>15.9</v>
      </c>
      <c r="J9" s="50">
        <f>SUM(J4:J7)</f>
        <v>69.199999999999989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2025-11-04T03:06:30Z</dcterms:modified>
</cp:coreProperties>
</file>