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сентябрь\"/>
    </mc:Choice>
  </mc:AlternateContent>
  <bookViews>
    <workbookView xWindow="0" yWindow="0" windowWidth="2007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" i="1"/>
  <c r="G6" i="1"/>
  <c r="G7" i="1"/>
  <c r="J10" i="1"/>
  <c r="I10" i="1"/>
  <c r="H10" i="1"/>
  <c r="E10" i="1" l="1"/>
  <c r="G4" i="1" l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<sst xmlns="http://schemas.openxmlformats.org/spreadsheetml/2006/main" count="38" uniqueCount="36">
  <si>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</si>
  <si>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</si>
  <si>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</si>
  <si>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</si>
  <si>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</si>
  <si>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</si>
  <si>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</si>
  <si>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</si>
  <si>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</si>
  <si>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</si>
  <si>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</si>
  <si>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</si>
  <si>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</si>
  <si>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</si>
  <si>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</si>
  <si>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</si>
  <si>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</si>
  <si>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</si>
  <si>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</si>
  <si>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</si>
  <si>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</si>
  <si>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</si>
  <si>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</si>
  <si>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</si>
  <si>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</si>
  <si>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</si>
  <si>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</si>
  <si>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</si>
  <si>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</si>
  <si>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</si>
  <si>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№23</t>
  </si>
  <si>
    <t>№15</t>
  </si>
  <si>
    <t>Плюшка с сахаром</t>
  </si>
  <si>
    <t xml:space="preserve">Сосиска в тесте </t>
  </si>
  <si>
    <t>№88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</si>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</sst>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58" t="s">
        <v>26</v>
      </c>
      <c r="C1" s="59"/>
      <c r="D1" s="60"/>
      <c r="E1" s="43" t="s">
        <v>22</v>
      </c>
      <c r="F1" s="44"/>
      <c r="G1" s="43"/>
      <c r="H1" s="43"/>
      <c r="I1" s="43" t="s">
        <v>1</v>
      </c>
      <c r="J1" s="45">
        <v>45177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61" t="s">
        <v>30</v>
      </c>
      <c r="D4" s="5" t="s">
        <v>33</v>
      </c>
      <c r="E4" s="33">
        <v>180</v>
      </c>
      <c r="F4" s="64">
        <v>28.64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0" t="s">
        <v>12</v>
      </c>
      <c r="C5" s="62" t="s">
        <v>28</v>
      </c>
      <c r="D5" s="10" t="s">
        <v>29</v>
      </c>
      <c r="E5" s="34">
        <v>200</v>
      </c>
      <c r="F5" s="65">
        <v>2.5</v>
      </c>
      <c r="G5" s="1">
        <f t="shared" ref="G5:G8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61" t="s">
        <v>31</v>
      </c>
      <c r="D6" s="10" t="s">
        <v>32</v>
      </c>
      <c r="E6" s="33">
        <v>80</v>
      </c>
      <c r="F6" s="64">
        <v>6.2</v>
      </c>
      <c r="G6" s="1">
        <f t="shared" si="0"/>
        <v>174.70000000000002</v>
      </c>
      <c r="H6" s="1">
        <v>6.6</v>
      </c>
      <c r="I6" s="1">
        <v>7.5</v>
      </c>
      <c r="J6" s="37">
        <v>20.2</v>
      </c>
    </row>
    <row r="7" spans="1:10" x14ac:dyDescent="0.25">
      <c r="A7" s="2"/>
      <c r="B7" s="29" t="s">
        <v>19</v>
      </c>
      <c r="C7" s="61" t="s">
        <v>34</v>
      </c>
      <c r="D7" s="10" t="s">
        <v>35</v>
      </c>
      <c r="E7" s="33">
        <v>100</v>
      </c>
      <c r="F7" s="64">
        <v>32</v>
      </c>
      <c r="G7" s="1">
        <f t="shared" si="0"/>
        <v>84.8</v>
      </c>
      <c r="H7" s="1">
        <v>2.5</v>
      </c>
      <c r="I7" s="1">
        <v>1.2</v>
      </c>
      <c r="J7" s="37">
        <v>16</v>
      </c>
    </row>
    <row r="8" spans="1:10" x14ac:dyDescent="0.25">
      <c r="A8" s="2"/>
      <c r="B8" s="31"/>
      <c r="C8" s="63"/>
      <c r="D8" s="10"/>
      <c r="E8" s="35"/>
      <c r="F8" s="66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560</v>
      </c>
      <c r="F10" s="54">
        <f>SUM(F4:F9)</f>
        <v>69.34</v>
      </c>
      <c r="G10" s="54">
        <f>SUM(G4:G8)</f>
        <v>531.26</v>
      </c>
      <c r="H10" s="54">
        <f>SUM(H4:H9)</f>
        <v>17</v>
      </c>
      <c r="I10" s="54">
        <f>SUM(I4:I9)</f>
        <v>18.139999999999997</v>
      </c>
      <c r="J10" s="55">
        <f>SUM(J4:J7)</f>
        <v>75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2023-09-02T11:11:37Z</dcterms:modified>
</cp:coreProperties>
</file>