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H10" i="1"/>
  <c r="I10" i="1"/>
  <c r="J10" i="1"/>
  <c r="E10" i="1" l="1"/>
  <c r="G4" i="1" l="1"/>
  <c r="G10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<sst xmlns="http://schemas.openxmlformats.org/spreadsheetml/2006/main" count="38" uniqueCount="36">
  <si>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</si>
  <si>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</si>
  <si>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</si>
  <si>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</si>
  <si>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</si>
  <si>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</si>
  <si>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</si>
  <si>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</si>
  <si>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</si>
  <si>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</si>
  <si>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</si>
  <si>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</si>
  <si>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</si>
  <si>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</si>
  <si>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</si>
  <si>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</si>
  <si>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</si>
  <si>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</si>
  <si>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</si>
  <si>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</si>
  <si>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</si>
  <si>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</si>
  <si>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</si>
  <si>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</si>
  <si>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</si>
  <si>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</si>
  <si>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</si>
  <si>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</si>
  <si>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</si>
  <si>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</si>
  <si>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</si>
  <si>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Сосиска в тесте</t>
  </si>
  <si>
    <t>№88</t>
  </si>
  <si>
    <t>Йогурт</t>
  </si>
  <si>
    <t>№14</t>
  </si>
  <si>
    <t>Булочка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</si>
</sst>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45044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30</v>
      </c>
      <c r="D4" s="6" t="s">
        <v>31</v>
      </c>
      <c r="E4" s="34">
        <v>180</v>
      </c>
      <c r="F4" s="34">
        <v>22.44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1" t="s">
        <v>12</v>
      </c>
      <c r="C5" s="33" t="s">
        <v>28</v>
      </c>
      <c r="D5" s="11" t="s">
        <v>29</v>
      </c>
      <c r="E5" s="35">
        <v>200</v>
      </c>
      <c r="F5" s="35">
        <v>2.5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34</v>
      </c>
      <c r="D6" s="11" t="s">
        <v>35</v>
      </c>
      <c r="E6" s="34">
        <v>80</v>
      </c>
      <c r="F6" s="34">
        <v>12.4</v>
      </c>
      <c r="G6" s="1">
        <f t="shared" si="0"/>
        <v>210.6</v>
      </c>
      <c r="H6" s="1">
        <v>8.6</v>
      </c>
      <c r="I6" s="1">
        <v>8.1999999999999993</v>
      </c>
      <c r="J6" s="38">
        <v>25.6</v>
      </c>
    </row>
    <row r="7" spans="1:10" x14ac:dyDescent="0.25">
      <c r="A7" s="2"/>
      <c r="B7" s="30" t="s">
        <v>19</v>
      </c>
      <c r="C7" s="1" t="s">
        <v>32</v>
      </c>
      <c r="D7" s="11" t="s">
        <v>33</v>
      </c>
      <c r="E7" s="34">
        <v>100</v>
      </c>
      <c r="F7" s="34">
        <v>32</v>
      </c>
      <c r="G7" s="1">
        <f t="shared" si="0"/>
        <v>84.8</v>
      </c>
      <c r="H7" s="1">
        <v>2.5</v>
      </c>
      <c r="I7" s="1">
        <v>1.2</v>
      </c>
      <c r="J7" s="38">
        <v>16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560</v>
      </c>
      <c r="F10" s="55">
        <f>SUM(F4:F9)</f>
        <v>69.34</v>
      </c>
      <c r="G10" s="55">
        <f>SUM(G4:G8)</f>
        <v>567.16</v>
      </c>
      <c r="H10" s="55">
        <f>SUM(H4:H9)</f>
        <v>19</v>
      </c>
      <c r="I10" s="55">
        <f>SUM(I4:I9)</f>
        <v>18.84</v>
      </c>
      <c r="J10" s="56">
        <f>SUM(J4:J7)</f>
        <v>80.400000000000006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2023-04-21T06:54:29Z</dcterms:modified>
</cp:coreProperties>
</file>